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pf-share\Unidad_Proyectos_Emblematicos\PROYECTOS CIUDAD JUSTA\07_PUH KAUKARI\02_PROYECTO\01_ARQUITECTURA\02_ANEXOS Y ATRIBUTOS\"/>
    </mc:Choice>
  </mc:AlternateContent>
  <bookViews>
    <workbookView xWindow="0" yWindow="0" windowWidth="28800" windowHeight="12300"/>
  </bookViews>
  <sheets>
    <sheet name="COMPLEMENTARIOS VF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6" l="1"/>
</calcChain>
</file>

<file path=xl/sharedStrings.xml><?xml version="1.0" encoding="utf-8"?>
<sst xmlns="http://schemas.openxmlformats.org/spreadsheetml/2006/main" count="56" uniqueCount="55">
  <si>
    <t>VERIFICADOR</t>
  </si>
  <si>
    <t>PRINCIPIO</t>
  </si>
  <si>
    <t>VARIABLE</t>
  </si>
  <si>
    <t>REQUERIMIENTOS DE DISEÑO OBLIGATORIOS</t>
  </si>
  <si>
    <t>Planta de elementos de seguridad.</t>
  </si>
  <si>
    <t>PUNTAJE</t>
  </si>
  <si>
    <t>Planta de elementos de iluminación.</t>
  </si>
  <si>
    <t>TOTAL</t>
  </si>
  <si>
    <t>CRITERIOS DE SELECCIÓN ESPECIALES</t>
  </si>
  <si>
    <t>4. Configuración de frentes prediales</t>
  </si>
  <si>
    <t>6. Estacionamientos</t>
  </si>
  <si>
    <t xml:space="preserve">a) Se disponen al menos el 50% de los estacionamientos de visita enfrentados hacia Calle Andrés Bello, esto con el fin de entregar mayor seguridad y activar dicho frente predial. </t>
  </si>
  <si>
    <t>8. Programas del Patio de Uso de Común</t>
  </si>
  <si>
    <t xml:space="preserve">a) Los patios de uso común contienen un espacio donde puedan congregarse un grupo de al menos 30 personas. </t>
  </si>
  <si>
    <t>10. Equipamiento Comunitario</t>
  </si>
  <si>
    <t>a) Las salas multiuso consideran un área funcional anexa, que permita la extensión de las actividades hacia el exterior.</t>
  </si>
  <si>
    <t>11. Fachada activa</t>
  </si>
  <si>
    <t>a) Incentiva la disposición de balcones hacia áreas comunes con la finalidad de tener un control visual sobre los accesos vehiculares y peatonales y el patio de uso común. El balcón incluido debe tener al menos 1.10 m. de profundidad.</t>
  </si>
  <si>
    <t>12. Comercio</t>
  </si>
  <si>
    <t xml:space="preserve">a) Utiliza señalética adecuada que permita orientar a los usuarios para el buen uso de los espacios comunes. </t>
  </si>
  <si>
    <t>a) Inundación: En el diseño del zócalo se considerará lo indicado en los ítems 2.1,2.2, 2.3 y 2.4 del Anexo Nº3: Estándares de Espacio Público.</t>
  </si>
  <si>
    <t>16. Gestión sustentable del agua</t>
  </si>
  <si>
    <t>a) Presenta un sistema de tratamiento de Aguas grises del conjunto de acuerdo con la Ley 21.075 que establece y regula los sistemas de reutilización de las aguas grises, aplicable a áreas urbanas y rurales, y sus posteriores modificaciones.</t>
  </si>
  <si>
    <t>18. Vivienda</t>
  </si>
  <si>
    <t>19. Cesiones a la comunidad</t>
  </si>
  <si>
    <t xml:space="preserve">a) Al menos un local comercial se transferirá de manera gratuita a la copropiedad. </t>
  </si>
  <si>
    <t>20. Gastos comunes</t>
  </si>
  <si>
    <t xml:space="preserve">a) Utiliza estrategias de iluminación en rutas seguras que permita la disminución de gastos comunes para la copropiedad, ya sean con paneles solares, artefactos de bajo consumo, etc. </t>
  </si>
  <si>
    <t>b) La propuesta considera medidas concretas orientadas a disminuir el costo de los gastos comunes de todas las Viviendas del conjunto habitacional. Asegurando un monto mensual de gasto común inferior a $40.000.</t>
  </si>
  <si>
    <t>21. Viviendas Inclusivas y Vulnerables</t>
  </si>
  <si>
    <t>a) El proyecto considera un porcentaje entre el 25% y el 30% del conjunto habitacional destinado a familias vulnerables.</t>
  </si>
  <si>
    <t xml:space="preserve">5. Altura de edificación </t>
  </si>
  <si>
    <t xml:space="preserve">a) Calle Andrés Bello:
- El acceso peatonal debe ser directo desde el espacio público hacia el edificio, es decir el acceso debe enfrentar el espacio público sin cierros de por medio.
- La extensión de la fachada que enfrenta el espacio público (sin cierro) debe tener al menos 10 metros. 
</t>
  </si>
  <si>
    <t>Planimetría del conjunto, imágenes o renders y cuadro de superficies de fachada.</t>
  </si>
  <si>
    <t>a) Las edificaciones que enfrentan Calle Andrés Bello presentan mayor altura que las que enfrentan deslindes a Avenida Costanera. 
- Diferencia igual o superior a 5,2 m.
- Diferencia igual o superior a 2 pisos.</t>
  </si>
  <si>
    <t>Cortes de proyecto y elevaciones de Calle Andrés Bello.</t>
  </si>
  <si>
    <t>A. COHERENCIA CON EL PLAN MAESTRO</t>
  </si>
  <si>
    <t>Planta del conjunto señalando áreas de estacionamientos, planta de estacionamientos y cuadro de cálculo de estacionamientos.</t>
  </si>
  <si>
    <t>B. COHESIÓN SOCIAL</t>
  </si>
  <si>
    <t>Planimetría del conjunto, imágenes o renders y cuadro de superficies.</t>
  </si>
  <si>
    <t>Planta General indicando sala multiuso y cuadro de usos.</t>
  </si>
  <si>
    <r>
      <t xml:space="preserve">C. PERSPECTIVA DE GÉNERO </t>
    </r>
    <r>
      <rPr>
        <sz val="12"/>
        <color theme="1"/>
        <rFont val="Calibri"/>
        <family val="2"/>
        <scheme val="minor"/>
      </rPr>
      <t xml:space="preserve">  </t>
    </r>
  </si>
  <si>
    <t xml:space="preserve">Planta General y elevaciones. </t>
  </si>
  <si>
    <t>a) La fachada de los locales debe considerar al menos un 80% de transparencia en los tramos opacos que enfrentan el espacio público.
b) Incorpora en la fachada del comercio hacia Avenida Costanera Norte una marquesina y/o elemento arquitectónico que otorgue protección al soleamiento predominante.</t>
  </si>
  <si>
    <t>Planta General y elevaciones de Avenida Costanera Norte.</t>
  </si>
  <si>
    <t xml:space="preserve">13. Rutas seguras </t>
  </si>
  <si>
    <t xml:space="preserve">14. Medidas de mitigación de riesgos </t>
  </si>
  <si>
    <t>D. SOSTENIBILIDAD AMBIENTAL</t>
  </si>
  <si>
    <t xml:space="preserve">b) Isla de Calor: El proyecto considera la pertinencia geográfica e incorpora estructuras de sombra en áreas duras exteriores, juegos infantiles y zonas de permanencia con sombra directa, pudiendo ser estas sombreaderos o árboles. 
- Usa estrategias de reducción de albedo usando superficies exteriores con colores semioscuros. </t>
  </si>
  <si>
    <t xml:space="preserve">Planimetría primer nivel, imágenes o renders. </t>
  </si>
  <si>
    <t>Listado de especies y EETT.</t>
  </si>
  <si>
    <t>E. VIVIENDA, ADMINISTRACIÓN Y COPROPIEDAD</t>
  </si>
  <si>
    <t>a) El proyecto incluye atributos referidos a Calidad del Aire Interior, que considere cumplimiento de criterios de ventilación cruzada y/o ventilación por un lado con abertura, según requisitos NCh1973.
b) El proyecto incluye atributos de solución al secado de ropa en logia, que considere al menos 4 o más metros de línea de secado.
c) El proyecto considera un sistema de filtros que ayuda a garantizar la calidad del agua, con el fin de prevenir el daño a los artefactos y equipos en el sistema de agua de la vivienda. Incorporado en EE.TT y ficha técnica del sistema de filtrado.</t>
  </si>
  <si>
    <t>Carta de compromiso entrega de local comercial.</t>
  </si>
  <si>
    <t>Plano de entremezcla de vivienda.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</si>
</sst>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82C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C5B8C"/>
      <color rgb="FFA294BA"/>
      <color rgb="FF6682C4"/>
      <color rgb="FF78659B"/>
      <color rgb="FFCCE3C3"/>
      <color rgb="FF89D6C0"/>
      <color rgb="FFBCB2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4"/>
  <sheetViews>
    <sheetView tabSelected="1" zoomScale="98" zoomScaleNormal="98" workbookViewId="0">
      <selection activeCell="D5" sqref="D5"/>
    </sheetView>
  </sheetViews>
  <sheetFormatPr baseColWidth="10" defaultColWidth="11.42578125" defaultRowHeight="16.5" x14ac:dyDescent="0.3"/>
  <cols>
    <col min="1" max="1" width="3.7109375" style="2" customWidth="1"/>
    <col min="2" max="2" width="39.7109375" style="3" bestFit="1" customWidth="1"/>
    <col min="3" max="3" width="38.28515625" style="4" bestFit="1" customWidth="1"/>
    <col min="4" max="4" width="122" style="1" bestFit="1" customWidth="1"/>
    <col min="5" max="5" width="42.7109375" style="1" bestFit="1" customWidth="1"/>
    <col min="6" max="6" width="9.85546875" style="8" bestFit="1" customWidth="1"/>
  </cols>
  <sheetData>
    <row r="2" spans="2:7" ht="29.45" customHeight="1" x14ac:dyDescent="0.3">
      <c r="B2" s="11" t="s">
        <v>8</v>
      </c>
      <c r="C2" s="11"/>
      <c r="D2" s="11"/>
      <c r="E2" s="11"/>
      <c r="F2" s="11"/>
    </row>
    <row r="3" spans="2:7" x14ac:dyDescent="0.3">
      <c r="B3" s="12" t="s">
        <v>1</v>
      </c>
      <c r="C3" s="12" t="s">
        <v>2</v>
      </c>
      <c r="D3" s="13" t="s">
        <v>3</v>
      </c>
      <c r="E3" s="13" t="s">
        <v>0</v>
      </c>
      <c r="F3" s="12" t="s">
        <v>5</v>
      </c>
    </row>
    <row r="4" spans="2:7" ht="78.75" x14ac:dyDescent="0.3">
      <c r="B4" s="14" t="s">
        <v>36</v>
      </c>
      <c r="C4" s="15" t="s">
        <v>9</v>
      </c>
      <c r="D4" s="10" t="s">
        <v>32</v>
      </c>
      <c r="E4" s="10" t="s">
        <v>33</v>
      </c>
      <c r="F4" s="16">
        <v>20</v>
      </c>
    </row>
    <row r="5" spans="2:7" ht="63" x14ac:dyDescent="0.3">
      <c r="B5" s="17"/>
      <c r="C5" s="15" t="s">
        <v>31</v>
      </c>
      <c r="D5" s="10" t="s">
        <v>34</v>
      </c>
      <c r="E5" s="10" t="s">
        <v>35</v>
      </c>
      <c r="F5" s="16">
        <v>10</v>
      </c>
    </row>
    <row r="6" spans="2:7" ht="67.5" customHeight="1" x14ac:dyDescent="0.3">
      <c r="B6" s="17"/>
      <c r="C6" s="15" t="s">
        <v>10</v>
      </c>
      <c r="D6" s="10" t="s">
        <v>11</v>
      </c>
      <c r="E6" s="10" t="s">
        <v>37</v>
      </c>
      <c r="F6" s="16">
        <v>10</v>
      </c>
    </row>
    <row r="7" spans="2:7" ht="31.5" x14ac:dyDescent="0.3">
      <c r="B7" s="17" t="s">
        <v>38</v>
      </c>
      <c r="C7" s="15" t="s">
        <v>12</v>
      </c>
      <c r="D7" s="10" t="s">
        <v>13</v>
      </c>
      <c r="E7" s="10" t="s">
        <v>39</v>
      </c>
      <c r="F7" s="16">
        <v>10</v>
      </c>
    </row>
    <row r="8" spans="2:7" ht="31.5" x14ac:dyDescent="0.3">
      <c r="B8" s="17"/>
      <c r="C8" s="15" t="s">
        <v>14</v>
      </c>
      <c r="D8" s="10" t="s">
        <v>15</v>
      </c>
      <c r="E8" s="10" t="s">
        <v>40</v>
      </c>
      <c r="F8" s="16">
        <v>10</v>
      </c>
    </row>
    <row r="9" spans="2:7" ht="31.5" x14ac:dyDescent="0.3">
      <c r="B9" s="14" t="s">
        <v>41</v>
      </c>
      <c r="C9" s="19" t="s">
        <v>16</v>
      </c>
      <c r="D9" s="20" t="s">
        <v>17</v>
      </c>
      <c r="E9" s="10" t="s">
        <v>42</v>
      </c>
      <c r="F9" s="21">
        <v>20</v>
      </c>
    </row>
    <row r="10" spans="2:7" ht="63" x14ac:dyDescent="0.3">
      <c r="B10" s="14"/>
      <c r="C10" s="19" t="s">
        <v>18</v>
      </c>
      <c r="D10" s="20" t="s">
        <v>43</v>
      </c>
      <c r="E10" s="10" t="s">
        <v>44</v>
      </c>
      <c r="F10" s="21">
        <v>10</v>
      </c>
    </row>
    <row r="11" spans="2:7" x14ac:dyDescent="0.3">
      <c r="B11" s="14"/>
      <c r="C11" s="15" t="s">
        <v>45</v>
      </c>
      <c r="D11" s="20" t="s">
        <v>19</v>
      </c>
      <c r="E11" s="10" t="s">
        <v>4</v>
      </c>
      <c r="F11" s="21">
        <v>5</v>
      </c>
      <c r="G11" s="5"/>
    </row>
    <row r="12" spans="2:7" ht="42" customHeight="1" x14ac:dyDescent="0.3">
      <c r="B12" s="14" t="s">
        <v>47</v>
      </c>
      <c r="C12" s="14" t="s">
        <v>46</v>
      </c>
      <c r="D12" s="22" t="s">
        <v>20</v>
      </c>
      <c r="E12" s="10" t="s">
        <v>49</v>
      </c>
      <c r="F12" s="21">
        <v>20</v>
      </c>
    </row>
    <row r="13" spans="2:7" ht="56.25" customHeight="1" x14ac:dyDescent="0.3">
      <c r="B13" s="14"/>
      <c r="C13" s="14"/>
      <c r="D13" s="10" t="s">
        <v>48</v>
      </c>
      <c r="E13" s="10" t="s">
        <v>49</v>
      </c>
      <c r="F13" s="21">
        <v>5</v>
      </c>
    </row>
    <row r="14" spans="2:7" ht="56.25" customHeight="1" x14ac:dyDescent="0.3">
      <c r="B14" s="14"/>
      <c r="C14" s="15" t="s">
        <v>21</v>
      </c>
      <c r="D14" s="10" t="s">
        <v>22</v>
      </c>
      <c r="E14" s="10" t="s">
        <v>50</v>
      </c>
      <c r="F14" s="21">
        <v>10</v>
      </c>
    </row>
    <row r="15" spans="2:7" ht="94.5" x14ac:dyDescent="0.3">
      <c r="B15" s="14" t="s">
        <v>51</v>
      </c>
      <c r="C15" s="15" t="s">
        <v>23</v>
      </c>
      <c r="D15" s="10" t="s">
        <v>52</v>
      </c>
      <c r="E15" s="10"/>
      <c r="F15" s="21">
        <v>10</v>
      </c>
    </row>
    <row r="16" spans="2:7" ht="31.5" customHeight="1" x14ac:dyDescent="0.3">
      <c r="B16" s="14"/>
      <c r="C16" s="18" t="s">
        <v>24</v>
      </c>
      <c r="D16" s="10" t="s">
        <v>25</v>
      </c>
      <c r="E16" s="10" t="s">
        <v>53</v>
      </c>
      <c r="F16" s="21">
        <v>20</v>
      </c>
    </row>
    <row r="17" spans="1:9" ht="31.5" customHeight="1" x14ac:dyDescent="0.3">
      <c r="B17" s="14"/>
      <c r="C17" s="17" t="s">
        <v>26</v>
      </c>
      <c r="D17" s="10" t="s">
        <v>27</v>
      </c>
      <c r="E17" s="10" t="s">
        <v>6</v>
      </c>
      <c r="F17" s="21">
        <v>10</v>
      </c>
    </row>
    <row r="18" spans="1:9" ht="31.5" customHeight="1" x14ac:dyDescent="0.3">
      <c r="B18" s="14"/>
      <c r="C18" s="17"/>
      <c r="D18" s="10" t="s">
        <v>28</v>
      </c>
      <c r="E18" s="10"/>
      <c r="F18" s="21">
        <v>20</v>
      </c>
    </row>
    <row r="19" spans="1:9" ht="31.5" customHeight="1" x14ac:dyDescent="0.3">
      <c r="B19" s="14"/>
      <c r="C19" s="18" t="s">
        <v>29</v>
      </c>
      <c r="D19" s="10" t="s">
        <v>30</v>
      </c>
      <c r="E19" s="10" t="s">
        <v>54</v>
      </c>
      <c r="F19" s="21">
        <v>10</v>
      </c>
    </row>
    <row r="20" spans="1:9" ht="15.75" x14ac:dyDescent="0.25">
      <c r="A20"/>
      <c r="B20" s="17" t="s">
        <v>7</v>
      </c>
      <c r="C20" s="17"/>
      <c r="D20" s="17"/>
      <c r="E20" s="17"/>
      <c r="F20" s="18">
        <f>SUM(F4:F19)</f>
        <v>200</v>
      </c>
      <c r="G20" s="7"/>
      <c r="H20" s="7"/>
      <c r="I20" s="7"/>
    </row>
    <row r="21" spans="1:9" ht="15" x14ac:dyDescent="0.25">
      <c r="A21"/>
      <c r="B21"/>
      <c r="C21" s="6"/>
      <c r="D21"/>
      <c r="E21"/>
      <c r="F21" s="9"/>
      <c r="G21" s="7"/>
      <c r="H21" s="7"/>
      <c r="I21" s="7"/>
    </row>
    <row r="22" spans="1:9" ht="15" x14ac:dyDescent="0.25">
      <c r="A22"/>
      <c r="B22"/>
      <c r="C22" s="6"/>
      <c r="D22"/>
      <c r="E22"/>
      <c r="F22" s="9"/>
      <c r="G22" s="7"/>
      <c r="H22" s="7"/>
      <c r="I22" s="7"/>
    </row>
    <row r="23" spans="1:9" ht="15" x14ac:dyDescent="0.25">
      <c r="A23"/>
      <c r="B23"/>
      <c r="C23" s="6"/>
      <c r="D23"/>
      <c r="E23"/>
      <c r="F23" s="9"/>
      <c r="G23" s="7"/>
      <c r="H23" s="7"/>
      <c r="I23" s="7"/>
    </row>
    <row r="24" spans="1:9" ht="15" x14ac:dyDescent="0.25">
      <c r="A24"/>
      <c r="B24"/>
      <c r="C24" s="6"/>
      <c r="D24"/>
      <c r="E24"/>
      <c r="F24" s="9"/>
      <c r="G24" s="7"/>
      <c r="H24" s="7"/>
      <c r="I24" s="7"/>
    </row>
    <row r="25" spans="1:9" ht="15" x14ac:dyDescent="0.25">
      <c r="A25"/>
      <c r="B25"/>
      <c r="C25" s="6"/>
      <c r="D25"/>
      <c r="E25"/>
      <c r="F25" s="9"/>
      <c r="G25" s="7"/>
      <c r="H25" s="7"/>
      <c r="I25" s="7"/>
    </row>
    <row r="26" spans="1:9" ht="15" x14ac:dyDescent="0.25">
      <c r="A26"/>
      <c r="B26"/>
      <c r="C26" s="6"/>
      <c r="D26"/>
      <c r="E26"/>
      <c r="F26" s="9"/>
      <c r="G26" s="7"/>
      <c r="H26" s="7"/>
      <c r="I26" s="7"/>
    </row>
    <row r="27" spans="1:9" ht="15" x14ac:dyDescent="0.25">
      <c r="A27"/>
      <c r="B27"/>
      <c r="C27" s="6"/>
      <c r="D27"/>
      <c r="E27"/>
      <c r="F27" s="9"/>
      <c r="G27" s="7"/>
      <c r="H27" s="7"/>
      <c r="I27" s="7"/>
    </row>
    <row r="28" spans="1:9" ht="15" x14ac:dyDescent="0.25">
      <c r="A28"/>
      <c r="B28"/>
      <c r="C28" s="6"/>
      <c r="D28"/>
      <c r="E28"/>
      <c r="F28" s="9"/>
      <c r="G28" s="7"/>
      <c r="H28" s="7"/>
      <c r="I28" s="7"/>
    </row>
    <row r="29" spans="1:9" ht="15" x14ac:dyDescent="0.25">
      <c r="A29"/>
      <c r="B29"/>
      <c r="C29" s="6"/>
      <c r="D29"/>
      <c r="E29"/>
    </row>
    <row r="30" spans="1:9" ht="15" x14ac:dyDescent="0.25">
      <c r="A30"/>
      <c r="B30"/>
      <c r="C30" s="6"/>
      <c r="D30"/>
      <c r="E30"/>
    </row>
    <row r="31" spans="1:9" ht="15" x14ac:dyDescent="0.25">
      <c r="A31"/>
      <c r="B31"/>
      <c r="C31" s="6"/>
      <c r="D31"/>
      <c r="E31"/>
    </row>
    <row r="32" spans="1:9" ht="15" x14ac:dyDescent="0.25">
      <c r="A32"/>
      <c r="B32"/>
      <c r="C32" s="6"/>
      <c r="D32"/>
      <c r="E32"/>
    </row>
    <row r="33" spans="1:10" ht="15" x14ac:dyDescent="0.25">
      <c r="A33"/>
      <c r="B33"/>
      <c r="C33" s="6"/>
      <c r="D33"/>
      <c r="E33"/>
    </row>
    <row r="34" spans="1:10" ht="15" x14ac:dyDescent="0.25">
      <c r="A34"/>
      <c r="B34"/>
      <c r="C34" s="6"/>
      <c r="D34"/>
      <c r="E34"/>
    </row>
    <row r="35" spans="1:10" ht="15" x14ac:dyDescent="0.25">
      <c r="A35"/>
      <c r="B35"/>
      <c r="C35" s="6"/>
      <c r="D35"/>
      <c r="E35"/>
    </row>
    <row r="36" spans="1:10" ht="15" x14ac:dyDescent="0.25">
      <c r="A36"/>
      <c r="B36"/>
      <c r="C36" s="6"/>
      <c r="D36"/>
      <c r="E36"/>
    </row>
    <row r="37" spans="1:10" ht="15" x14ac:dyDescent="0.25">
      <c r="A37"/>
      <c r="B37"/>
      <c r="C37" s="6"/>
      <c r="D37"/>
      <c r="E37"/>
    </row>
    <row r="38" spans="1:10" s="8" customFormat="1" ht="15" x14ac:dyDescent="0.25">
      <c r="A38"/>
      <c r="B38"/>
      <c r="C38" s="6"/>
      <c r="D38"/>
      <c r="E38"/>
      <c r="G38"/>
      <c r="H38"/>
      <c r="I38"/>
      <c r="J38"/>
    </row>
    <row r="39" spans="1:10" s="8" customFormat="1" ht="15" x14ac:dyDescent="0.25">
      <c r="A39"/>
      <c r="B39"/>
      <c r="C39" s="6"/>
      <c r="D39"/>
      <c r="E39"/>
      <c r="G39"/>
      <c r="H39"/>
      <c r="I39"/>
      <c r="J39"/>
    </row>
    <row r="40" spans="1:10" s="8" customFormat="1" ht="15" x14ac:dyDescent="0.25">
      <c r="A40"/>
      <c r="B40"/>
      <c r="C40" s="6"/>
      <c r="D40"/>
      <c r="E40"/>
      <c r="G40"/>
      <c r="H40"/>
      <c r="I40"/>
      <c r="J40"/>
    </row>
    <row r="41" spans="1:10" s="8" customFormat="1" ht="15" x14ac:dyDescent="0.25">
      <c r="A41"/>
      <c r="B41"/>
      <c r="C41" s="6"/>
      <c r="D41"/>
      <c r="E41"/>
      <c r="G41"/>
      <c r="H41"/>
      <c r="I41"/>
      <c r="J41"/>
    </row>
    <row r="42" spans="1:10" s="8" customFormat="1" ht="15" x14ac:dyDescent="0.25">
      <c r="A42"/>
      <c r="B42"/>
      <c r="C42" s="6"/>
      <c r="D42"/>
      <c r="E42"/>
      <c r="G42"/>
      <c r="H42"/>
      <c r="I42"/>
      <c r="J42"/>
    </row>
    <row r="43" spans="1:10" s="8" customFormat="1" ht="15" x14ac:dyDescent="0.25">
      <c r="A43"/>
      <c r="B43"/>
      <c r="C43" s="6"/>
      <c r="D43"/>
      <c r="E43"/>
      <c r="G43"/>
      <c r="H43"/>
      <c r="I43"/>
      <c r="J43"/>
    </row>
    <row r="44" spans="1:10" s="8" customFormat="1" x14ac:dyDescent="0.3">
      <c r="A44" s="2"/>
      <c r="B44" s="3"/>
      <c r="C44" s="4"/>
      <c r="D44"/>
      <c r="E44" s="1"/>
      <c r="G44"/>
      <c r="H44"/>
      <c r="I44"/>
      <c r="J44"/>
    </row>
  </sheetData>
  <mergeCells count="9">
    <mergeCell ref="B20:E20"/>
    <mergeCell ref="B2:F2"/>
    <mergeCell ref="B4:B6"/>
    <mergeCell ref="B7:B8"/>
    <mergeCell ref="B12:B14"/>
    <mergeCell ref="C17:C18"/>
    <mergeCell ref="B15:B19"/>
    <mergeCell ref="B9:B11"/>
    <mergeCell ref="C12:C13"/>
  </mergeCells>
  <pageMargins left="0.7" right="0.7" top="0.75" bottom="0.75" header="0.3" footer="0.3"/>
  <pageSetup paperSize="9" scale="67" fitToHeight="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614d05a-ff8a-4de5-9fe1-c2e878b1689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D3AF964BEA8BC46B32B1F9E385875AF" ma:contentTypeVersion="18" ma:contentTypeDescription="Crear nuevo documento." ma:contentTypeScope="" ma:versionID="21ec5ae88dc01f2baa95fada04c2ff80">
  <xsd:schema xmlns:xsd="http://www.w3.org/2001/XMLSchema" xmlns:xs="http://www.w3.org/2001/XMLSchema" xmlns:p="http://schemas.microsoft.com/office/2006/metadata/properties" xmlns:ns3="afe525dc-2d76-46d6-a39a-0b11e65854ed" xmlns:ns4="0614d05a-ff8a-4de5-9fe1-c2e878b1689d" targetNamespace="http://schemas.microsoft.com/office/2006/metadata/properties" ma:root="true" ma:fieldsID="978cc8b77c20f456a7798245c4da412f" ns3:_="" ns4:_="">
    <xsd:import namespace="afe525dc-2d76-46d6-a39a-0b11e65854ed"/>
    <xsd:import namespace="0614d05a-ff8a-4de5-9fe1-c2e878b1689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_activity" minOccurs="0"/>
                <xsd:element ref="ns4:MediaLengthInSeconds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e525dc-2d76-46d6-a39a-0b11e65854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14d05a-ff8a-4de5-9fe1-c2e878b168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E33A59-6900-42BE-935F-4735D1E017FF}">
  <ds:schemaRefs>
    <ds:schemaRef ds:uri="0614d05a-ff8a-4de5-9fe1-c2e878b1689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fe525dc-2d76-46d6-a39a-0b11e65854e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E5BFA9-386D-40E4-8A4F-7EDE59AE5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e525dc-2d76-46d6-a39a-0b11e65854ed"/>
    <ds:schemaRef ds:uri="0614d05a-ff8a-4de5-9fe1-c2e878b16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5BCB33-92E6-4356-9D97-04057DA842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COMPLEMENTARIOS VF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Paula Urrutia Miranda</cp:lastModifiedBy>
  <cp:revision/>
  <cp:lastPrinted>2024-06-03T13:36:18Z</cp:lastPrinted>
  <dcterms:created xsi:type="dcterms:W3CDTF">2020-05-19T17:13:21Z</dcterms:created>
  <dcterms:modified xsi:type="dcterms:W3CDTF">2024-07-10T22:04:17Z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0x010100AD3AF964BEA8BC46B32B1F9E385875AF</vt:lpwstr>
  </property>
</Properties>
</file>